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simplerqms.sharepoint.com/sites/SimplerQMSFileShare/Shared Documents/30 Sales and marketing/50 Marketing/Content Marketing/3. Blog Articles/- Blog Post - 21 cfr part 11 compliance checklist/"/>
    </mc:Choice>
  </mc:AlternateContent>
  <xr:revisionPtr revIDLastSave="739" documentId="11_DD65BD558BDD8940D79DFBA83440D495D71A89F2" xr6:coauthVersionLast="47" xr6:coauthVersionMax="47" xr10:uidLastSave="{B4191FEA-515B-4BEE-9CF7-0677A6863E8C}"/>
  <bookViews>
    <workbookView xWindow="-120" yWindow="-120" windowWidth="29040" windowHeight="15840" xr2:uid="{00000000-000D-0000-FFFF-FFFF00000000}"/>
  </bookViews>
  <sheets>
    <sheet name="Gap Analysis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<sst xmlns="http://schemas.openxmlformats.org/spreadsheetml/2006/main" count="145" uniqueCount="112">
  <si>
    <t xml:space="preserve">   </t>
  </si>
  <si>
    <t>Letters of Non-Repudiation Agreement</t>
  </si>
  <si>
    <t>21 CFR PART 11 GAP ANALYSIS CHECKLIST</t>
  </si>
  <si>
    <t>21 CFR 11.1(a)</t>
  </si>
  <si>
    <t>SECTION 11.1 SCOPE</t>
  </si>
  <si>
    <t>The system should use electronic records.</t>
  </si>
  <si>
    <t>The system should use electronic signatures.</t>
  </si>
  <si>
    <t>The system can use handwritten signatures executed to electronic records.</t>
  </si>
  <si>
    <t>SECTION 11.10 CONTROLS FOR CLOSED SYSTEMS</t>
  </si>
  <si>
    <t>21 CFR 11.10(a)</t>
  </si>
  <si>
    <t>The company can use a closed system.</t>
  </si>
  <si>
    <t>The system should be validated.</t>
  </si>
  <si>
    <t>The company must measure system performance.</t>
  </si>
  <si>
    <t>The system should identify invalid or altered records.</t>
  </si>
  <si>
    <t>21 CFR 11.10(b)</t>
  </si>
  <si>
    <t>The system should produce accurate and complete copies of electronic records.</t>
  </si>
  <si>
    <t>Electronic records must be provided to the FDA for inspection and review.</t>
  </si>
  <si>
    <t>21 CFR 11.10(c)</t>
  </si>
  <si>
    <t>Electronic records must be retrievable during their retention period.</t>
  </si>
  <si>
    <t>21 CFR 11.10(d)</t>
  </si>
  <si>
    <t>The system should ensure that only authorized individuals can access it.</t>
  </si>
  <si>
    <t>21 CFR 11.10(e)</t>
  </si>
  <si>
    <t>The system should have a secure and computer-generated audit trail to record operator entries and actions that create, modify, or delete electronic records.</t>
  </si>
  <si>
    <t>The system should record the date and time of these operator entries and actions on the audit trail.</t>
  </si>
  <si>
    <t>Changes to records must not modify previously recorded information.</t>
  </si>
  <si>
    <t>Audit trail documentation must be retained for the required period.</t>
  </si>
  <si>
    <t>Audit trail documentation must be retrievable and available for FDA review and copying.</t>
  </si>
  <si>
    <t>21 CFR 11.10(f)</t>
  </si>
  <si>
    <t>If applicable, the system should use operational checks to enforce actions to be executed in a predetermined sequence.</t>
  </si>
  <si>
    <t>21 CFR 11.10(g)</t>
  </si>
  <si>
    <t>The system should ensure that only authorized individuals can access it and perform actions.</t>
  </si>
  <si>
    <t>Electronic signatures must be restricted to authorized users only.</t>
  </si>
  <si>
    <t>The system should have controls to prevent unauthorized access to the operation or computer system input/output devices.</t>
  </si>
  <si>
    <t>Records in the system must be protected from unauthorized changes by having authorization checks in place.</t>
  </si>
  <si>
    <t>21 CFR 11.10(h)</t>
  </si>
  <si>
    <t>The company must conduct device checks to ensure the data input source or operational instruction is valid.</t>
  </si>
  <si>
    <t>21 CFR 11.10(i)</t>
  </si>
  <si>
    <t>The company must provide evidence of training for individuals who work with an electronic record and signature system.</t>
  </si>
  <si>
    <t>21 CFR 11.10(j)</t>
  </si>
  <si>
    <t>The company must have written policies outlining users' accountability and responsibility for actions under their electronic signatures.</t>
  </si>
  <si>
    <t>Users should follow the policies related to electronic signatures to prevent record and signature falsification.</t>
  </si>
  <si>
    <t>21 CFR 11.10(k)(1)</t>
  </si>
  <si>
    <t>The system should have controls for the distribution of system documentation.</t>
  </si>
  <si>
    <t>The system should ensure that only authorized users can access system operation and maintenance documentation.</t>
  </si>
  <si>
    <t>The company must properly use system documentation for operation and maintenance.</t>
  </si>
  <si>
    <t>21 CFR 11.10(k)(2)</t>
  </si>
  <si>
    <t>The system should have revision and change control procedures to maintain an audit trail.</t>
  </si>
  <si>
    <t>SECTION 11.30 CONTROLS FOR OPEN SYSTEMS</t>
  </si>
  <si>
    <t>The company can use an open system.</t>
  </si>
  <si>
    <t>The open system should comply with the appropriate procedures and controls identified in section 11.10.</t>
  </si>
  <si>
    <t>The open system should employ additional controls, such as document encryption and digital signature standards, to ensure record authenticity, integrity, and confidentiality.</t>
  </si>
  <si>
    <t>21 CFR 11.30</t>
  </si>
  <si>
    <t>SECTION 11.50 SIGNATURE MANIFESTATIONS</t>
  </si>
  <si>
    <t xml:space="preserve">21 CFR 11.50(a)(1) </t>
  </si>
  <si>
    <t xml:space="preserve">21 CFR 11.50(a)(2) </t>
  </si>
  <si>
    <t xml:space="preserve">21 CFR 11.50(a)(3) </t>
  </si>
  <si>
    <t>The signed electronic record must contain information that clearly indicates the signer's printed name.</t>
  </si>
  <si>
    <t>The signed electronic record must contain information that clearly indicates the date and time when the signature was executed.</t>
  </si>
  <si>
    <t>The signed electronic record must contain information that clearly indicates the meaning associated with the signature.</t>
  </si>
  <si>
    <t xml:space="preserve">21 CFR 11.50(b) </t>
  </si>
  <si>
    <t>The system should ensure the same level of control for signature information and electronic records.</t>
  </si>
  <si>
    <t>SECTION 11.70 SIGNATURE AND RECORD LINKING</t>
  </si>
  <si>
    <t>21 CFR 11.70</t>
  </si>
  <si>
    <t>The system should link electronic signatures to their respective electronic records preventing the removal, copying, or transfer of signatures.</t>
  </si>
  <si>
    <t>SECTION 11.100 GENERAL REQUIREMENTS</t>
  </si>
  <si>
    <t>21 CFR 11.100(a)</t>
  </si>
  <si>
    <t>21 CFR 11.100(b)</t>
  </si>
  <si>
    <t>21 CFR 11.100(c)(1)</t>
  </si>
  <si>
    <t>21 CFR 11.100(c)(2)</t>
  </si>
  <si>
    <t>Each user must have their own unique electronic signature.</t>
  </si>
  <si>
    <t>The system should prevent signatures from being reassigned or reused.</t>
  </si>
  <si>
    <t>The company must have a documented process for verifying the identity of users before their electronic signature is established, assigned, or certified.</t>
  </si>
  <si>
    <t>The company must ensure users provide a traditional handwritten to acknowledge that their electronic signature is equivalent to a handwritten signature.</t>
  </si>
  <si>
    <t>The company must ensure that everyone using electronic signatures in their system on or after August 20, 1997,  has their certification submitted to the FDA.</t>
  </si>
  <si>
    <t>The company must follow the submission guidelines on the FDA's web page on the Letters of Non-Repudiation Agreement to certify electronic signatures.</t>
  </si>
  <si>
    <t>Users should know FDA may require additional certification or testimony of the equivalence of an electronic signature to its handwritten signature.</t>
  </si>
  <si>
    <t>SECTION 11.200 ELECTRONIC SIGNATURE COMPONENTS AND CONTROLS</t>
  </si>
  <si>
    <t xml:space="preserve">21 CFR 11.200(a)(1) </t>
  </si>
  <si>
    <t xml:space="preserve">21 CFR 11.200(a)(1)(i) </t>
  </si>
  <si>
    <t>21 CFR 11.200(a)(1)(ii)</t>
  </si>
  <si>
    <t xml:space="preserve">21 CFR 11.200(a)(2) </t>
  </si>
  <si>
    <t>21 CFR 11.200(a)(3)</t>
  </si>
  <si>
    <t xml:space="preserve">21 CFR 11.200(b) </t>
  </si>
  <si>
    <t>The system should ensure electronic signatures use at least two different identification components, such as an identification code and password.</t>
  </si>
  <si>
    <t>The system should require all electronic signature components for the first signature within a series of signatures in a single system access.</t>
  </si>
  <si>
    <t>The system should require at least one electronic signature component for subsequent signatures.</t>
  </si>
  <si>
    <t>The system should require all electronic signature components when a user signs during several system accesses.</t>
  </si>
  <si>
    <t>Electronic signatures must only be used by their genuine owners.</t>
  </si>
  <si>
    <t>The system should require the collaboration of two or more individuals to use an electronic signature that does not belong to them.</t>
  </si>
  <si>
    <t>The company can use electronic signatures based on biometrics.</t>
  </si>
  <si>
    <t>The system should prevent electronic signatures based on biometrics from being used by anyone other than their genuine owners.</t>
  </si>
  <si>
    <t>SECTION 11.300 CONTROLS FOR IDENTIFICATION CODES AND PASSWORDS</t>
  </si>
  <si>
    <t>21 CFR 11.300(a)</t>
  </si>
  <si>
    <t>21 CFR 11.300(b)</t>
  </si>
  <si>
    <t>21 CFR 11.300(c)</t>
  </si>
  <si>
    <t>21 CFR 11.300(d)</t>
  </si>
  <si>
    <t>21 CFR 11.300(e)</t>
  </si>
  <si>
    <t>The system should ensure each individual has a unique identification code and password combination.</t>
  </si>
  <si>
    <t>The system should prevent the creation of duplicate identification code and password combinations.</t>
  </si>
  <si>
    <t>The system should ensure passwords expire and update periodically.</t>
  </si>
  <si>
    <t>If necessary, the company must have procedures to recall or revise identification codes and passwords.</t>
  </si>
  <si>
    <t>The company must have procedures to periodically check the validity of the identification code and password combinations recorded in the system.</t>
  </si>
  <si>
    <t>The system should revoke identification code and password combinations that may have been compromised.</t>
  </si>
  <si>
    <t>The system should recall identification codes and passwords if someone leaves the company.</t>
  </si>
  <si>
    <t>The system should disable lost, stolen, or missing electronic devices to protect system access and sensitive data.</t>
  </si>
  <si>
    <t>The system should issue temporary or permanent password replacements using appropriate and rigorous controls.</t>
  </si>
  <si>
    <t>The system should detect attempts of unauthorized use of passwords and identification codes.</t>
  </si>
  <si>
    <t>The system should immediately inform the security unit of any unauthorized use attempts of passwords and identification codes.</t>
  </si>
  <si>
    <t>The system should notify the organizational management of any unauthorized use of passwords and identification codes, if appropriate.</t>
  </si>
  <si>
    <t>The company must perform initial testing on devices that generate or hold identification codes or password information to ensure they function properly.</t>
  </si>
  <si>
    <t>The company must perform periodic device testing to ensure they still function properly.</t>
  </si>
  <si>
    <t>The system should test for unauthorized device alterations that generate or hold identification codes or password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</si>
</sst>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Open Sans"/>
      <family val="2"/>
    </font>
    <font>
      <b/>
      <sz val="12"/>
      <color theme="0"/>
      <name val="Open Sans"/>
      <family val="2"/>
    </font>
    <font>
      <b/>
      <sz val="16"/>
      <color theme="0"/>
      <name val="Open Sans"/>
      <family val="2"/>
    </font>
    <font>
      <b/>
      <sz val="14"/>
      <color theme="0"/>
      <name val="Open Sans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indexed="64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14" fontId="1" fillId="2" borderId="0" xfId="0" applyNumberFormat="1" applyFont="1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3" fillId="0" borderId="0" xfId="0" applyFont="1"/>
    <xf numFmtId="0" fontId="5" fillId="2" borderId="0" xfId="0" applyFont="1" applyFill="1"/>
    <xf numFmtId="0" fontId="4" fillId="2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8" fillId="4" borderId="0" xfId="1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ED92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da.gov/industry/about-esg/appendix-g-letters-non-repudiation-agree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9"/>
  <sheetViews>
    <sheetView tabSelected="1" zoomScaleNormal="100" workbookViewId="0">
      <selection activeCell="B87" sqref="B87:P88"/>
    </sheetView>
  </sheetViews>
  <sheetFormatPr defaultColWidth="0" defaultRowHeight="15" zeroHeight="1" x14ac:dyDescent="0.25"/>
  <cols>
    <col min="1" max="1" width="9.140625" customWidth="1"/>
    <col min="2" max="2" width="27.140625" customWidth="1"/>
    <col min="3" max="15" width="9.140625" customWidth="1"/>
    <col min="16" max="16" width="41.140625" customWidth="1"/>
    <col min="17" max="17" width="9.140625" customWidth="1"/>
    <col min="18" max="38" width="0" hidden="1" customWidth="1"/>
    <col min="41" max="16384" width="9.140625" hidden="1"/>
  </cols>
  <sheetData>
    <row r="1" spans="1:38" s="1" customFormat="1" ht="22.5" x14ac:dyDescent="0.4">
      <c r="B1" s="9" t="s">
        <v>2</v>
      </c>
      <c r="C1" s="2"/>
      <c r="D1" s="2"/>
      <c r="E1" s="2"/>
      <c r="K1" s="3"/>
      <c r="L1" s="4"/>
      <c r="M1" s="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s="5" customFormat="1" ht="4.3499999999999996" customHeight="1" x14ac:dyDescent="0.25">
      <c r="C2" s="6"/>
      <c r="D2" s="6"/>
      <c r="E2" s="6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8" customFormat="1" ht="15" customHeight="1" x14ac:dyDescent="0.35">
      <c r="A3" s="21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6"/>
    </row>
    <row r="4" spans="1:38" s="8" customFormat="1" ht="48" customHeight="1" x14ac:dyDescent="0.35">
      <c r="A4" s="26"/>
      <c r="B4" s="13" t="s">
        <v>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25"/>
    </row>
    <row r="5" spans="1:38" ht="48" customHeight="1" x14ac:dyDescent="0.25">
      <c r="A5" s="26"/>
      <c r="B5" s="11" t="s">
        <v>3</v>
      </c>
      <c r="C5" s="20" t="s">
        <v>5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5"/>
    </row>
    <row r="6" spans="1:38" ht="48" customHeight="1" x14ac:dyDescent="0.25">
      <c r="A6" s="26"/>
      <c r="B6" s="12" t="s">
        <v>3</v>
      </c>
      <c r="C6" s="19" t="s">
        <v>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5"/>
    </row>
    <row r="7" spans="1:38" ht="48" customHeight="1" x14ac:dyDescent="0.25">
      <c r="A7" s="26"/>
      <c r="B7" s="11" t="s">
        <v>3</v>
      </c>
      <c r="C7" s="17" t="s">
        <v>7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25"/>
    </row>
    <row r="8" spans="1:38" ht="18" x14ac:dyDescent="0.35">
      <c r="A8" s="2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5"/>
    </row>
    <row r="9" spans="1:38" s="8" customFormat="1" ht="48" customHeight="1" x14ac:dyDescent="0.35">
      <c r="A9" s="26"/>
      <c r="B9" s="13" t="s">
        <v>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5"/>
    </row>
    <row r="10" spans="1:38" ht="48" customHeight="1" x14ac:dyDescent="0.25">
      <c r="A10" s="26"/>
      <c r="B10" s="11" t="s">
        <v>9</v>
      </c>
      <c r="C10" s="20" t="s">
        <v>10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5"/>
    </row>
    <row r="11" spans="1:38" ht="48" customHeight="1" x14ac:dyDescent="0.25">
      <c r="A11" s="26"/>
      <c r="B11" s="12" t="s">
        <v>9</v>
      </c>
      <c r="C11" s="27" t="s">
        <v>11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5"/>
    </row>
    <row r="12" spans="1:38" ht="48" customHeight="1" x14ac:dyDescent="0.25">
      <c r="A12" s="26"/>
      <c r="B12" s="11" t="s">
        <v>9</v>
      </c>
      <c r="C12" s="28" t="s">
        <v>12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5"/>
    </row>
    <row r="13" spans="1:38" ht="48" customHeight="1" x14ac:dyDescent="0.25">
      <c r="A13" s="26"/>
      <c r="B13" s="12" t="s">
        <v>9</v>
      </c>
      <c r="C13" s="19" t="s">
        <v>13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5"/>
    </row>
    <row r="14" spans="1:38" ht="48" customHeight="1" x14ac:dyDescent="0.25">
      <c r="A14" s="26"/>
      <c r="B14" s="29" t="s">
        <v>14</v>
      </c>
      <c r="C14" s="30" t="s">
        <v>15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25"/>
    </row>
    <row r="15" spans="1:38" ht="48" customHeight="1" x14ac:dyDescent="0.25">
      <c r="A15" s="26"/>
      <c r="B15" s="12" t="s">
        <v>14</v>
      </c>
      <c r="C15" s="19" t="s">
        <v>16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5"/>
    </row>
    <row r="16" spans="1:38" ht="48" customHeight="1" x14ac:dyDescent="0.25">
      <c r="A16" s="26"/>
      <c r="B16" s="29" t="s">
        <v>17</v>
      </c>
      <c r="C16" s="30" t="s">
        <v>18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25"/>
    </row>
    <row r="17" spans="1:17" ht="48" customHeight="1" x14ac:dyDescent="0.25">
      <c r="A17" s="26"/>
      <c r="B17" s="12" t="s">
        <v>19</v>
      </c>
      <c r="C17" s="19" t="s">
        <v>20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5"/>
    </row>
    <row r="18" spans="1:17" ht="48" customHeight="1" x14ac:dyDescent="0.25">
      <c r="A18" s="26"/>
      <c r="B18" s="29" t="s">
        <v>21</v>
      </c>
      <c r="C18" s="30" t="s">
        <v>22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25"/>
    </row>
    <row r="19" spans="1:17" ht="48" customHeight="1" x14ac:dyDescent="0.25">
      <c r="A19" s="26"/>
      <c r="B19" s="12" t="s">
        <v>21</v>
      </c>
      <c r="C19" s="19" t="s">
        <v>23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5"/>
    </row>
    <row r="20" spans="1:17" ht="48" customHeight="1" x14ac:dyDescent="0.25">
      <c r="A20" s="26"/>
      <c r="B20" s="29" t="s">
        <v>21</v>
      </c>
      <c r="C20" s="30" t="s">
        <v>24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25"/>
    </row>
    <row r="21" spans="1:17" ht="48" customHeight="1" x14ac:dyDescent="0.25">
      <c r="A21" s="26"/>
      <c r="B21" s="12" t="s">
        <v>21</v>
      </c>
      <c r="C21" s="19" t="s">
        <v>25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5"/>
    </row>
    <row r="22" spans="1:17" ht="48" customHeight="1" x14ac:dyDescent="0.25">
      <c r="A22" s="26"/>
      <c r="B22" s="29" t="s">
        <v>21</v>
      </c>
      <c r="C22" s="30" t="s">
        <v>26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25"/>
    </row>
    <row r="23" spans="1:17" ht="48" customHeight="1" x14ac:dyDescent="0.25">
      <c r="A23" s="26"/>
      <c r="B23" s="12" t="s">
        <v>27</v>
      </c>
      <c r="C23" s="19" t="s">
        <v>28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5"/>
    </row>
    <row r="24" spans="1:17" ht="48" customHeight="1" x14ac:dyDescent="0.25">
      <c r="A24" s="26"/>
      <c r="B24" s="29" t="s">
        <v>29</v>
      </c>
      <c r="C24" s="30" t="s">
        <v>30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25"/>
    </row>
    <row r="25" spans="1:17" ht="48" customHeight="1" x14ac:dyDescent="0.25">
      <c r="A25" s="26"/>
      <c r="B25" s="12" t="s">
        <v>29</v>
      </c>
      <c r="C25" s="19" t="s">
        <v>31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5"/>
    </row>
    <row r="26" spans="1:17" ht="48" customHeight="1" x14ac:dyDescent="0.25">
      <c r="A26" s="26"/>
      <c r="B26" s="29" t="s">
        <v>29</v>
      </c>
      <c r="C26" s="30" t="s">
        <v>32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5"/>
    </row>
    <row r="27" spans="1:17" ht="48" customHeight="1" x14ac:dyDescent="0.25">
      <c r="A27" s="26"/>
      <c r="B27" s="12" t="s">
        <v>29</v>
      </c>
      <c r="C27" s="19" t="s">
        <v>33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5"/>
    </row>
    <row r="28" spans="1:17" ht="48" customHeight="1" x14ac:dyDescent="0.25">
      <c r="A28" s="26"/>
      <c r="B28" s="29" t="s">
        <v>34</v>
      </c>
      <c r="C28" s="30" t="s">
        <v>35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25"/>
    </row>
    <row r="29" spans="1:17" ht="48" customHeight="1" x14ac:dyDescent="0.25">
      <c r="A29" s="26"/>
      <c r="B29" s="12" t="s">
        <v>36</v>
      </c>
      <c r="C29" s="19" t="s">
        <v>37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5"/>
    </row>
    <row r="30" spans="1:17" ht="48" customHeight="1" x14ac:dyDescent="0.25">
      <c r="A30" s="26"/>
      <c r="B30" s="29" t="s">
        <v>38</v>
      </c>
      <c r="C30" s="30" t="s">
        <v>39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25"/>
    </row>
    <row r="31" spans="1:17" ht="48" customHeight="1" x14ac:dyDescent="0.25">
      <c r="A31" s="26"/>
      <c r="B31" s="12" t="s">
        <v>38</v>
      </c>
      <c r="C31" s="19" t="s">
        <v>40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5"/>
    </row>
    <row r="32" spans="1:17" ht="48" customHeight="1" x14ac:dyDescent="0.25">
      <c r="A32" s="26"/>
      <c r="B32" s="29" t="s">
        <v>41</v>
      </c>
      <c r="C32" s="30" t="s">
        <v>42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25"/>
    </row>
    <row r="33" spans="1:17" ht="48" customHeight="1" x14ac:dyDescent="0.25">
      <c r="A33" s="26"/>
      <c r="B33" s="12" t="s">
        <v>41</v>
      </c>
      <c r="C33" s="19" t="s">
        <v>43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5"/>
    </row>
    <row r="34" spans="1:17" ht="48" customHeight="1" x14ac:dyDescent="0.25">
      <c r="A34" s="26"/>
      <c r="B34" s="29" t="s">
        <v>41</v>
      </c>
      <c r="C34" s="30" t="s">
        <v>44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25"/>
    </row>
    <row r="35" spans="1:17" ht="48" customHeight="1" x14ac:dyDescent="0.25">
      <c r="A35" s="26"/>
      <c r="B35" s="12" t="s">
        <v>45</v>
      </c>
      <c r="C35" s="19" t="s">
        <v>46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5"/>
    </row>
    <row r="36" spans="1:17" ht="15" customHeight="1" x14ac:dyDescent="0.25">
      <c r="A36" s="2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5"/>
    </row>
    <row r="37" spans="1:17" s="8" customFormat="1" ht="48" customHeight="1" x14ac:dyDescent="0.35">
      <c r="A37" s="26"/>
      <c r="B37" s="13" t="s">
        <v>47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25"/>
    </row>
    <row r="38" spans="1:17" ht="48" customHeight="1" x14ac:dyDescent="0.25">
      <c r="A38" s="26"/>
      <c r="B38" s="11" t="s">
        <v>51</v>
      </c>
      <c r="C38" s="20" t="s">
        <v>48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5"/>
    </row>
    <row r="39" spans="1:17" ht="48" customHeight="1" x14ac:dyDescent="0.25">
      <c r="A39" s="26"/>
      <c r="B39" s="12" t="s">
        <v>51</v>
      </c>
      <c r="C39" s="19" t="s">
        <v>49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5"/>
    </row>
    <row r="40" spans="1:17" ht="48" customHeight="1" x14ac:dyDescent="0.25">
      <c r="A40" s="26"/>
      <c r="B40" s="11" t="s">
        <v>51</v>
      </c>
      <c r="C40" s="17" t="s">
        <v>50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25"/>
    </row>
    <row r="41" spans="1:17" ht="15" customHeight="1" x14ac:dyDescent="0.25">
      <c r="A41" s="26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5"/>
    </row>
    <row r="42" spans="1:17" s="8" customFormat="1" ht="48" customHeight="1" x14ac:dyDescent="0.35">
      <c r="A42" s="26"/>
      <c r="B42" s="13" t="s">
        <v>52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25"/>
    </row>
    <row r="43" spans="1:17" ht="48" customHeight="1" x14ac:dyDescent="0.25">
      <c r="A43" s="26"/>
      <c r="B43" s="11" t="s">
        <v>53</v>
      </c>
      <c r="C43" s="20" t="s">
        <v>56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5"/>
    </row>
    <row r="44" spans="1:17" ht="48" customHeight="1" x14ac:dyDescent="0.25">
      <c r="A44" s="26"/>
      <c r="B44" s="12" t="s">
        <v>54</v>
      </c>
      <c r="C44" s="19" t="s">
        <v>57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5"/>
    </row>
    <row r="45" spans="1:17" ht="48" customHeight="1" x14ac:dyDescent="0.25">
      <c r="A45" s="26"/>
      <c r="B45" s="11" t="s">
        <v>55</v>
      </c>
      <c r="C45" s="17" t="s">
        <v>58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5"/>
    </row>
    <row r="46" spans="1:17" ht="48" customHeight="1" x14ac:dyDescent="0.25">
      <c r="A46" s="26"/>
      <c r="B46" s="12" t="s">
        <v>59</v>
      </c>
      <c r="C46" s="19" t="s">
        <v>60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5"/>
    </row>
    <row r="47" spans="1:17" ht="15" customHeight="1" x14ac:dyDescent="0.25">
      <c r="A47" s="26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25"/>
    </row>
    <row r="48" spans="1:17" s="8" customFormat="1" ht="48" customHeight="1" x14ac:dyDescent="0.35">
      <c r="A48" s="26"/>
      <c r="B48" s="13" t="s">
        <v>61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25"/>
    </row>
    <row r="49" spans="1:17" ht="48" customHeight="1" x14ac:dyDescent="0.25">
      <c r="A49" s="26"/>
      <c r="B49" s="11" t="s">
        <v>62</v>
      </c>
      <c r="C49" s="20" t="s">
        <v>63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5"/>
    </row>
    <row r="50" spans="1:17" ht="15" customHeight="1" x14ac:dyDescent="0.25">
      <c r="A50" s="26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5"/>
    </row>
    <row r="51" spans="1:17" s="8" customFormat="1" ht="48" customHeight="1" x14ac:dyDescent="0.35">
      <c r="A51" s="26"/>
      <c r="B51" s="13" t="s">
        <v>64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25"/>
    </row>
    <row r="52" spans="1:17" ht="48" customHeight="1" x14ac:dyDescent="0.25">
      <c r="A52" s="26"/>
      <c r="B52" s="11" t="s">
        <v>65</v>
      </c>
      <c r="C52" s="20" t="s">
        <v>69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5"/>
    </row>
    <row r="53" spans="1:17" ht="48" customHeight="1" x14ac:dyDescent="0.25">
      <c r="A53" s="26"/>
      <c r="B53" s="12" t="s">
        <v>65</v>
      </c>
      <c r="C53" s="19" t="s">
        <v>70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5"/>
    </row>
    <row r="54" spans="1:17" ht="48" customHeight="1" x14ac:dyDescent="0.25">
      <c r="A54" s="26"/>
      <c r="B54" s="11" t="s">
        <v>66</v>
      </c>
      <c r="C54" s="17" t="s">
        <v>71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25"/>
    </row>
    <row r="55" spans="1:17" ht="48" customHeight="1" x14ac:dyDescent="0.25">
      <c r="A55" s="26"/>
      <c r="B55" s="12" t="s">
        <v>67</v>
      </c>
      <c r="C55" s="19" t="s">
        <v>72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5"/>
    </row>
    <row r="56" spans="1:17" ht="48" customHeight="1" x14ac:dyDescent="0.25">
      <c r="A56" s="26"/>
      <c r="B56" s="11" t="s">
        <v>67</v>
      </c>
      <c r="C56" s="17" t="s">
        <v>73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25"/>
    </row>
    <row r="57" spans="1:17" ht="48" customHeight="1" x14ac:dyDescent="0.25">
      <c r="A57" s="26"/>
      <c r="B57" s="18" t="s">
        <v>67</v>
      </c>
      <c r="C57" s="19" t="s">
        <v>74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5"/>
    </row>
    <row r="58" spans="1:17" ht="15.95" customHeight="1" x14ac:dyDescent="0.25">
      <c r="A58" s="26"/>
      <c r="B58" s="18"/>
      <c r="C58" s="24" t="s">
        <v>1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</row>
    <row r="59" spans="1:17" ht="48" customHeight="1" x14ac:dyDescent="0.25">
      <c r="A59" s="26"/>
      <c r="B59" s="11" t="s">
        <v>68</v>
      </c>
      <c r="C59" s="17" t="s">
        <v>75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25"/>
    </row>
    <row r="60" spans="1:17" ht="15" hidden="1" customHeight="1" x14ac:dyDescent="0.25">
      <c r="A60" s="2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25"/>
    </row>
    <row r="61" spans="1:17" ht="15" hidden="1" customHeight="1" x14ac:dyDescent="0.25">
      <c r="A61" s="2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25"/>
    </row>
    <row r="62" spans="1:17" ht="15" hidden="1" customHeight="1" x14ac:dyDescent="0.25">
      <c r="A62" s="26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5"/>
    </row>
    <row r="63" spans="1:17" x14ac:dyDescent="0.25">
      <c r="A63" s="26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5"/>
    </row>
    <row r="64" spans="1:17" s="8" customFormat="1" ht="48" customHeight="1" x14ac:dyDescent="0.35">
      <c r="A64" s="26"/>
      <c r="B64" s="13" t="s">
        <v>76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25"/>
    </row>
    <row r="65" spans="1:17" ht="48" customHeight="1" x14ac:dyDescent="0.25">
      <c r="A65" s="26"/>
      <c r="B65" s="11" t="s">
        <v>77</v>
      </c>
      <c r="C65" s="20" t="s">
        <v>83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5"/>
    </row>
    <row r="66" spans="1:17" ht="48" customHeight="1" x14ac:dyDescent="0.25">
      <c r="A66" s="26"/>
      <c r="B66" s="12" t="s">
        <v>78</v>
      </c>
      <c r="C66" s="19" t="s">
        <v>84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5"/>
    </row>
    <row r="67" spans="1:17" ht="48" customHeight="1" x14ac:dyDescent="0.25">
      <c r="A67" s="26"/>
      <c r="B67" s="11" t="s">
        <v>78</v>
      </c>
      <c r="C67" s="17" t="s">
        <v>85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25"/>
    </row>
    <row r="68" spans="1:17" ht="48" customHeight="1" x14ac:dyDescent="0.25">
      <c r="A68" s="26"/>
      <c r="B68" s="12" t="s">
        <v>79</v>
      </c>
      <c r="C68" s="19" t="s">
        <v>86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25"/>
    </row>
    <row r="69" spans="1:17" ht="48" customHeight="1" x14ac:dyDescent="0.25">
      <c r="A69" s="26"/>
      <c r="B69" s="11" t="s">
        <v>80</v>
      </c>
      <c r="C69" s="17" t="s">
        <v>87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25"/>
    </row>
    <row r="70" spans="1:17" ht="48" customHeight="1" x14ac:dyDescent="0.25">
      <c r="A70" s="26"/>
      <c r="B70" s="12" t="s">
        <v>81</v>
      </c>
      <c r="C70" s="19" t="s">
        <v>88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25"/>
    </row>
    <row r="71" spans="1:17" ht="48" customHeight="1" x14ac:dyDescent="0.25">
      <c r="A71" s="26"/>
      <c r="B71" s="11" t="s">
        <v>82</v>
      </c>
      <c r="C71" s="17" t="s">
        <v>89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25"/>
    </row>
    <row r="72" spans="1:17" ht="48" customHeight="1" x14ac:dyDescent="0.25">
      <c r="A72" s="26"/>
      <c r="B72" s="12" t="s">
        <v>82</v>
      </c>
      <c r="C72" s="19" t="s">
        <v>90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25"/>
    </row>
    <row r="73" spans="1:17" x14ac:dyDescent="0.25">
      <c r="A73" s="26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25"/>
    </row>
    <row r="74" spans="1:17" s="8" customFormat="1" ht="48" customHeight="1" x14ac:dyDescent="0.35">
      <c r="A74" s="26"/>
      <c r="B74" s="13" t="s">
        <v>91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25"/>
    </row>
    <row r="75" spans="1:17" ht="48" customHeight="1" x14ac:dyDescent="0.25">
      <c r="A75" s="26"/>
      <c r="B75" s="11" t="s">
        <v>92</v>
      </c>
      <c r="C75" s="20" t="s">
        <v>97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5"/>
    </row>
    <row r="76" spans="1:17" ht="48" customHeight="1" x14ac:dyDescent="0.25">
      <c r="A76" s="26"/>
      <c r="B76" s="12" t="s">
        <v>92</v>
      </c>
      <c r="C76" s="19" t="s">
        <v>98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5"/>
    </row>
    <row r="77" spans="1:17" ht="48" customHeight="1" x14ac:dyDescent="0.25">
      <c r="A77" s="26"/>
      <c r="B77" s="11" t="s">
        <v>93</v>
      </c>
      <c r="C77" s="17" t="s">
        <v>99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25"/>
    </row>
    <row r="78" spans="1:17" ht="48" customHeight="1" x14ac:dyDescent="0.25">
      <c r="A78" s="26"/>
      <c r="B78" s="12" t="s">
        <v>93</v>
      </c>
      <c r="C78" s="19" t="s">
        <v>100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5"/>
    </row>
    <row r="79" spans="1:17" ht="48" customHeight="1" x14ac:dyDescent="0.25">
      <c r="A79" s="26"/>
      <c r="B79" s="11" t="s">
        <v>93</v>
      </c>
      <c r="C79" s="17" t="s">
        <v>101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25"/>
    </row>
    <row r="80" spans="1:17" ht="48" customHeight="1" x14ac:dyDescent="0.25">
      <c r="A80" s="26"/>
      <c r="B80" s="12" t="s">
        <v>94</v>
      </c>
      <c r="C80" s="19" t="s">
        <v>102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5"/>
    </row>
    <row r="81" spans="1:17" ht="48" customHeight="1" x14ac:dyDescent="0.25">
      <c r="A81" s="26"/>
      <c r="B81" s="11" t="s">
        <v>94</v>
      </c>
      <c r="C81" s="17" t="s">
        <v>103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25"/>
    </row>
    <row r="82" spans="1:17" ht="48" customHeight="1" x14ac:dyDescent="0.25">
      <c r="A82" s="26"/>
      <c r="B82" s="12" t="s">
        <v>94</v>
      </c>
      <c r="C82" s="19" t="s">
        <v>104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5"/>
    </row>
    <row r="83" spans="1:17" ht="48" customHeight="1" x14ac:dyDescent="0.25">
      <c r="A83" s="26"/>
      <c r="B83" s="11" t="s">
        <v>94</v>
      </c>
      <c r="C83" s="17" t="s">
        <v>105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25"/>
    </row>
    <row r="84" spans="1:17" ht="48" customHeight="1" x14ac:dyDescent="0.25">
      <c r="A84" s="26"/>
      <c r="B84" s="12" t="s">
        <v>95</v>
      </c>
      <c r="C84" s="19" t="s">
        <v>106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5"/>
    </row>
    <row r="85" spans="1:17" ht="48" customHeight="1" x14ac:dyDescent="0.25">
      <c r="A85" s="26"/>
      <c r="B85" s="11" t="s">
        <v>95</v>
      </c>
      <c r="C85" s="17" t="s">
        <v>107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25"/>
    </row>
    <row r="86" spans="1:17" ht="48" customHeight="1" x14ac:dyDescent="0.25">
      <c r="A86" s="26"/>
      <c r="B86" s="12" t="s">
        <v>95</v>
      </c>
      <c r="C86" s="19" t="s">
        <v>108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5"/>
    </row>
    <row r="87" spans="1:17" ht="48" customHeight="1" x14ac:dyDescent="0.25">
      <c r="A87" s="26"/>
      <c r="B87" s="11" t="s">
        <v>96</v>
      </c>
      <c r="C87" s="17" t="s">
        <v>109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25"/>
    </row>
    <row r="88" spans="1:17" ht="48" customHeight="1" x14ac:dyDescent="0.25">
      <c r="A88" s="26"/>
      <c r="B88" s="12" t="s">
        <v>96</v>
      </c>
      <c r="C88" s="19" t="s">
        <v>110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5"/>
    </row>
    <row r="89" spans="1:17" ht="48" customHeight="1" x14ac:dyDescent="0.25">
      <c r="A89" s="26"/>
      <c r="B89" s="11" t="s">
        <v>96</v>
      </c>
      <c r="C89" s="17" t="s">
        <v>111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25"/>
    </row>
  </sheetData>
  <mergeCells count="80">
    <mergeCell ref="C89:P89"/>
    <mergeCell ref="Q3:Q89"/>
    <mergeCell ref="A3:A89"/>
    <mergeCell ref="B73:P73"/>
    <mergeCell ref="C71:P71"/>
    <mergeCell ref="C82:P82"/>
    <mergeCell ref="C83:P83"/>
    <mergeCell ref="C84:P84"/>
    <mergeCell ref="C85:P85"/>
    <mergeCell ref="C86:P86"/>
    <mergeCell ref="C87:P87"/>
    <mergeCell ref="C88:P88"/>
    <mergeCell ref="B3:P3"/>
    <mergeCell ref="C15:P15"/>
    <mergeCell ref="C16:P16"/>
    <mergeCell ref="C17:P17"/>
    <mergeCell ref="C18:P18"/>
    <mergeCell ref="C19:P19"/>
    <mergeCell ref="C20:P20"/>
    <mergeCell ref="C21:P21"/>
    <mergeCell ref="C22:P22"/>
    <mergeCell ref="C23:P23"/>
    <mergeCell ref="C24:P24"/>
    <mergeCell ref="C25:P25"/>
    <mergeCell ref="C26:P26"/>
    <mergeCell ref="C27:P27"/>
    <mergeCell ref="C28:P28"/>
    <mergeCell ref="C29:P29"/>
    <mergeCell ref="C30:P30"/>
    <mergeCell ref="C31:P31"/>
    <mergeCell ref="C32:P32"/>
    <mergeCell ref="C33:P33"/>
    <mergeCell ref="C13:P13"/>
    <mergeCell ref="B8:P8"/>
    <mergeCell ref="C10:P10"/>
    <mergeCell ref="C11:P11"/>
    <mergeCell ref="C5:P5"/>
    <mergeCell ref="C6:P6"/>
    <mergeCell ref="C7:P7"/>
    <mergeCell ref="C12:P12"/>
    <mergeCell ref="C38:P38"/>
    <mergeCell ref="C39:P39"/>
    <mergeCell ref="C40:P40"/>
    <mergeCell ref="C14:P14"/>
    <mergeCell ref="C34:P34"/>
    <mergeCell ref="C35:P35"/>
    <mergeCell ref="B36:P36"/>
    <mergeCell ref="C58:P58"/>
    <mergeCell ref="B57:B58"/>
    <mergeCell ref="C68:P68"/>
    <mergeCell ref="C69:P69"/>
    <mergeCell ref="C70:P70"/>
    <mergeCell ref="B41:P41"/>
    <mergeCell ref="C49:P49"/>
    <mergeCell ref="C46:P46"/>
    <mergeCell ref="C43:P43"/>
    <mergeCell ref="C44:P44"/>
    <mergeCell ref="C45:P45"/>
    <mergeCell ref="B47:P47"/>
    <mergeCell ref="C72:P72"/>
    <mergeCell ref="C55:P55"/>
    <mergeCell ref="C56:P56"/>
    <mergeCell ref="C57:P57"/>
    <mergeCell ref="C52:P52"/>
    <mergeCell ref="C53:P53"/>
    <mergeCell ref="C54:P54"/>
    <mergeCell ref="B63:P63"/>
    <mergeCell ref="C75:P75"/>
    <mergeCell ref="C76:P76"/>
    <mergeCell ref="C77:P77"/>
    <mergeCell ref="C78:P78"/>
    <mergeCell ref="C79:P79"/>
    <mergeCell ref="C80:P80"/>
    <mergeCell ref="C81:P81"/>
    <mergeCell ref="B60:P62"/>
    <mergeCell ref="C65:P65"/>
    <mergeCell ref="C66:P66"/>
    <mergeCell ref="B50:P50"/>
    <mergeCell ref="C67:P67"/>
    <mergeCell ref="C59:P59"/>
  </mergeCells>
  <conditionalFormatting sqref="B55 B16 B18 B24 B28 B30 B32 B34 B20 B22 B26">
    <cfRule type="expression" dxfId="24" priority="59">
      <formula>#REF!="ON"</formula>
    </cfRule>
  </conditionalFormatting>
  <conditionalFormatting sqref="B6">
    <cfRule type="expression" dxfId="23" priority="49">
      <formula>#REF!="ON"</formula>
    </cfRule>
  </conditionalFormatting>
  <conditionalFormatting sqref="B14">
    <cfRule type="expression" dxfId="22" priority="45">
      <formula>#REF!="ON"</formula>
    </cfRule>
  </conditionalFormatting>
  <conditionalFormatting sqref="B11">
    <cfRule type="expression" dxfId="21" priority="43">
      <formula>#REF!="ON"</formula>
    </cfRule>
  </conditionalFormatting>
  <conditionalFormatting sqref="B39">
    <cfRule type="expression" dxfId="20" priority="40">
      <formula>#REF!="ON"</formula>
    </cfRule>
  </conditionalFormatting>
  <conditionalFormatting sqref="B46">
    <cfRule type="expression" dxfId="19" priority="34">
      <formula>#REF!="ON"</formula>
    </cfRule>
  </conditionalFormatting>
  <conditionalFormatting sqref="B44">
    <cfRule type="expression" dxfId="18" priority="32">
      <formula>#REF!="ON"</formula>
    </cfRule>
  </conditionalFormatting>
  <conditionalFormatting sqref="B57">
    <cfRule type="expression" dxfId="17" priority="25">
      <formula>#REF!="ON"</formula>
    </cfRule>
  </conditionalFormatting>
  <conditionalFormatting sqref="B53">
    <cfRule type="expression" dxfId="16" priority="24">
      <formula>#REF!="ON"</formula>
    </cfRule>
  </conditionalFormatting>
  <conditionalFormatting sqref="B68">
    <cfRule type="expression" dxfId="15" priority="20">
      <formula>#REF!="ON"</formula>
    </cfRule>
  </conditionalFormatting>
  <conditionalFormatting sqref="B66">
    <cfRule type="expression" dxfId="14" priority="18">
      <formula>#REF!="ON"</formula>
    </cfRule>
  </conditionalFormatting>
  <conditionalFormatting sqref="B70">
    <cfRule type="expression" dxfId="13" priority="16">
      <formula>#REF!="ON"</formula>
    </cfRule>
  </conditionalFormatting>
  <conditionalFormatting sqref="B78">
    <cfRule type="expression" dxfId="12" priority="12">
      <formula>#REF!="ON"</formula>
    </cfRule>
  </conditionalFormatting>
  <conditionalFormatting sqref="B76">
    <cfRule type="expression" dxfId="11" priority="11">
      <formula>#REF!="ON"</formula>
    </cfRule>
  </conditionalFormatting>
  <conditionalFormatting sqref="B80">
    <cfRule type="expression" dxfId="10" priority="10">
      <formula>#REF!="ON"</formula>
    </cfRule>
  </conditionalFormatting>
  <conditionalFormatting sqref="B72">
    <cfRule type="expression" dxfId="9" priority="9">
      <formula>#REF!="ON"</formula>
    </cfRule>
  </conditionalFormatting>
  <conditionalFormatting sqref="B84">
    <cfRule type="expression" dxfId="6" priority="7">
      <formula>#REF!="ON"</formula>
    </cfRule>
  </conditionalFormatting>
  <conditionalFormatting sqref="B86">
    <cfRule type="expression" dxfId="5" priority="6">
      <formula>#REF!="ON"</formula>
    </cfRule>
  </conditionalFormatting>
  <conditionalFormatting sqref="B82">
    <cfRule type="expression" dxfId="4" priority="5">
      <formula>#REF!="ON"</formula>
    </cfRule>
  </conditionalFormatting>
  <conditionalFormatting sqref="B88">
    <cfRule type="expression" dxfId="0" priority="1">
      <formula>#REF!="ON"</formula>
    </cfRule>
  </conditionalFormatting>
  <hyperlinks>
    <hyperlink ref="C58:P58" r:id="rId1" display="Letters of Non-Repudiation Agreement" xr:uid="{E3D47BF1-5E50-418F-B7CC-5B4AAA0ADB91}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5EC7ADCE4EA14492C62F3BE94B9470" ma:contentTypeVersion="16" ma:contentTypeDescription="Create a new document." ma:contentTypeScope="" ma:versionID="68ff795f3c3e8474f70162d69d3b5d6b">
  <xsd:schema xmlns:xsd="http://www.w3.org/2001/XMLSchema" xmlns:xs="http://www.w3.org/2001/XMLSchema" xmlns:p="http://schemas.microsoft.com/office/2006/metadata/properties" xmlns:ns2="2c53b9dc-49b3-4d30-95a8-f98be353d0b6" xmlns:ns3="ae36adac-3e61-45a8-ad6c-d70e2ee8effd" targetNamespace="http://schemas.microsoft.com/office/2006/metadata/properties" ma:root="true" ma:fieldsID="1000e2f0faf035cc9fe1c5a548ff97fc" ns2:_="" ns3:_="">
    <xsd:import namespace="2c53b9dc-49b3-4d30-95a8-f98be353d0b6"/>
    <xsd:import namespace="ae36adac-3e61-45a8-ad6c-d70e2ee8ef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3b9dc-49b3-4d30-95a8-f98be353d0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c5df5cf-c0ae-4e2f-a044-71a293c7c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6adac-3e61-45a8-ad6c-d70e2ee8ef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e06fa7-a8ba-4282-a47d-3365ed0102b7}" ma:internalName="TaxCatchAll" ma:showField="CatchAllData" ma:web="ae36adac-3e61-45a8-ad6c-d70e2ee8e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B7B3D6-20EE-4C62-96E0-B7A8BAC65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3b9dc-49b3-4d30-95a8-f98be353d0b6"/>
    <ds:schemaRef ds:uri="ae36adac-3e61-45a8-ad6c-d70e2ee8ef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1F2ABF-BD0C-419E-8E07-9063B462E5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 Analysis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Germans Frolovs</dc:creator>
  <cp:lastModifiedBy>Germans Frolovs</cp:lastModifiedBy>
  <dcterms:created xsi:type="dcterms:W3CDTF">2015-06-05T18:19:34Z</dcterms:created>
  <dcterms:modified xsi:type="dcterms:W3CDTF">2023-05-26T11:50:13Z</dcterms:modified>
</cp:coreProperties>
</file>